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firstSheet="1" activeTab="2"/>
  </bookViews>
  <sheets>
    <sheet name="Arkusz1" sheetId="1" r:id="rId1"/>
    <sheet name="spr.z planu-WPF I p.2011" sheetId="2" r:id="rId2"/>
    <sheet name="spr.z WPF I p.2012" sheetId="11" r:id="rId3"/>
    <sheet name="spr.przedsięwz.I p.2012" sheetId="3" r:id="rId4"/>
    <sheet name="Arkusz4" sheetId="4" r:id="rId5"/>
    <sheet name="Arkusz5" sheetId="5" r:id="rId6"/>
    <sheet name="Arkusz6" sheetId="6" r:id="rId7"/>
    <sheet name="Arkusz7" sheetId="7" r:id="rId8"/>
    <sheet name="Arkusz8" sheetId="8" r:id="rId9"/>
    <sheet name="Arkusz9" sheetId="9" r:id="rId10"/>
    <sheet name="Arkusz10" sheetId="10" r:id="rId11"/>
  </sheets>
  <calcPr calcId="125725"/>
</workbook>
</file>

<file path=xl/calcChain.xml><?xml version="1.0" encoding="utf-8"?>
<calcChain xmlns="http://schemas.openxmlformats.org/spreadsheetml/2006/main">
  <c r="E10" i="3"/>
  <c r="E9" i="11"/>
  <c r="D9"/>
  <c r="C9"/>
  <c r="E18" i="3"/>
</calcChain>
</file>

<file path=xl/sharedStrings.xml><?xml version="1.0" encoding="utf-8"?>
<sst xmlns="http://schemas.openxmlformats.org/spreadsheetml/2006/main" count="64" uniqueCount="36">
  <si>
    <t>INFORMACJA O KSZTAŁTOWANIU SIĘ WIELOLETNIEJ PROGNOZY FINANSOWEJ ZA I PÓŁROCZE 2011R.</t>
  </si>
  <si>
    <t>L.P.</t>
  </si>
  <si>
    <t>Wyszczególnienie</t>
  </si>
  <si>
    <t>Plan na 2011r.</t>
  </si>
  <si>
    <t>1.</t>
  </si>
  <si>
    <t>2.</t>
  </si>
  <si>
    <t>Kształtowanie się łącznej kwoty zadłużenia do dochodów ogółem</t>
  </si>
  <si>
    <t>Wielkość zadłużenia</t>
  </si>
  <si>
    <t>3.</t>
  </si>
  <si>
    <t>4.</t>
  </si>
  <si>
    <t xml:space="preserve">            - majątkowe</t>
  </si>
  <si>
    <t xml:space="preserve">             - na obsługę długu</t>
  </si>
  <si>
    <t xml:space="preserve">             - majątkowe</t>
  </si>
  <si>
    <t>5.</t>
  </si>
  <si>
    <t>6.</t>
  </si>
  <si>
    <t>Przychody</t>
  </si>
  <si>
    <t>7.</t>
  </si>
  <si>
    <t>Rozchody</t>
  </si>
  <si>
    <t>Wyk. za I pół. 2011r.</t>
  </si>
  <si>
    <r>
      <rPr>
        <b/>
        <sz val="14"/>
        <color theme="1"/>
        <rFont val="Calibri"/>
        <family val="2"/>
        <charset val="238"/>
      </rPr>
      <t>Wydatki ogółem</t>
    </r>
    <r>
      <rPr>
        <b/>
        <sz val="14"/>
        <color theme="1"/>
        <rFont val="Calibri"/>
        <family val="2"/>
        <charset val="238"/>
        <scheme val="minor"/>
      </rPr>
      <t xml:space="preserve">                                        </t>
    </r>
    <r>
      <rPr>
        <sz val="14"/>
        <color theme="1"/>
        <rFont val="Calibri"/>
        <family val="2"/>
        <charset val="238"/>
        <scheme val="minor"/>
      </rPr>
      <t xml:space="preserve">  w tym:</t>
    </r>
  </si>
  <si>
    <r>
      <t xml:space="preserve">Dochody ogółem                                              </t>
    </r>
    <r>
      <rPr>
        <sz val="14"/>
        <color theme="1"/>
        <rFont val="Calibri"/>
        <family val="2"/>
        <charset val="238"/>
      </rPr>
      <t>w tym:</t>
    </r>
  </si>
  <si>
    <t>Wykonanie budżetu</t>
  </si>
  <si>
    <t>Realizac. w %</t>
  </si>
  <si>
    <t>Programy, projekty lub zadania związane z programami realizowanymi z udziałem środków, o których mowa w art.5 ust.1 pkt 2 i 3</t>
  </si>
  <si>
    <t>"Dobry start"</t>
  </si>
  <si>
    <t>Programy, projekty lub zadania pozostałe</t>
  </si>
  <si>
    <t>PRZEBIEG REALIZACJI PRZEDSIĘWZIĘĆ OKREŚLONYCH W ZAŁĄCZNIKU DO WIELOLETNIEJ PROGNOZY FINANSOWEJ</t>
  </si>
  <si>
    <r>
      <t xml:space="preserve">Dochody ogółem                                              </t>
    </r>
    <r>
      <rPr>
        <sz val="12"/>
        <color theme="1"/>
        <rFont val="Calibri"/>
        <family val="2"/>
        <charset val="238"/>
      </rPr>
      <t>w tym:</t>
    </r>
  </si>
  <si>
    <r>
      <rPr>
        <b/>
        <sz val="12"/>
        <color theme="1"/>
        <rFont val="Calibri"/>
        <family val="2"/>
        <charset val="238"/>
      </rPr>
      <t>Wydatki ogółem</t>
    </r>
    <r>
      <rPr>
        <b/>
        <sz val="12"/>
        <color theme="1"/>
        <rFont val="Calibri"/>
        <family val="2"/>
        <charset val="238"/>
        <scheme val="minor"/>
      </rPr>
      <t xml:space="preserve">                                        </t>
    </r>
    <r>
      <rPr>
        <sz val="12"/>
        <color theme="1"/>
        <rFont val="Calibri"/>
        <family val="2"/>
        <charset val="238"/>
        <scheme val="minor"/>
      </rPr>
      <t xml:space="preserve">  w tym:</t>
    </r>
  </si>
  <si>
    <t>Plan na 2012r.                   wg WPF                     na dzień                  30-05-2012r.</t>
  </si>
  <si>
    <t>Wyk. za I pół. 2012r.</t>
  </si>
  <si>
    <t>Plan na 2012</t>
  </si>
  <si>
    <t>Wyk.za I pół. 2012r.</t>
  </si>
  <si>
    <t>Remont świetlicy w Jordanowie Śląskim</t>
  </si>
  <si>
    <t>INFORMACJA O KSZTAŁTOWANIU SIĘ WIELOLETNIEJ PROGNOZY FINANSOWEJ ZA I PÓŁROCZE 2012R.</t>
  </si>
  <si>
    <t>Plan na 2012r.        na dzień                   30-06-2012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</si>
</sst>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/>
    </xf>
    <xf numFmtId="0" fontId="8" fillId="0" borderId="0" xfId="0" applyFont="1"/>
    <xf numFmtId="0" fontId="7" fillId="0" borderId="0" xfId="0" applyFont="1"/>
    <xf numFmtId="4" fontId="8" fillId="0" borderId="0" xfId="0" applyNumberFormat="1" applyFont="1"/>
    <xf numFmtId="0" fontId="9" fillId="0" borderId="0" xfId="0" applyFont="1"/>
    <xf numFmtId="0" fontId="2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0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4" fontId="9" fillId="0" borderId="7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4" fontId="9" fillId="0" borderId="6" xfId="0" applyNumberFormat="1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/>
    <xf numFmtId="0" fontId="13" fillId="0" borderId="0" xfId="0" applyFont="1" applyAlignment="1">
      <alignment horizontal="center" vertical="center"/>
    </xf>
    <xf numFmtId="1" fontId="4" fillId="0" borderId="0" xfId="0" applyNumberFormat="1" applyFont="1" applyAlignment="1">
      <alignment vertical="center"/>
    </xf>
    <xf numFmtId="0" fontId="9" fillId="0" borderId="1" xfId="0" applyFont="1" applyBorder="1"/>
    <xf numFmtId="4" fontId="9" fillId="0" borderId="1" xfId="0" applyNumberFormat="1" applyFont="1" applyBorder="1"/>
    <xf numFmtId="10" fontId="9" fillId="0" borderId="1" xfId="1" applyNumberFormat="1" applyFont="1" applyBorder="1"/>
    <xf numFmtId="1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6" xfId="0" applyNumberFormat="1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10" fontId="8" fillId="0" borderId="2" xfId="1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/>
    </xf>
    <xf numFmtId="4" fontId="5" fillId="0" borderId="6" xfId="0" applyNumberFormat="1" applyFont="1" applyBorder="1" applyAlignment="1">
      <alignment horizontal="right" vertical="top"/>
    </xf>
    <xf numFmtId="4" fontId="5" fillId="0" borderId="2" xfId="0" applyNumberFormat="1" applyFont="1" applyBorder="1" applyAlignment="1">
      <alignment horizontal="right" vertical="top"/>
    </xf>
    <xf numFmtId="4" fontId="5" fillId="0" borderId="4" xfId="0" applyNumberFormat="1" applyFont="1" applyBorder="1" applyAlignment="1">
      <alignment horizontal="right" vertical="top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right" vertical="top"/>
    </xf>
    <xf numFmtId="4" fontId="7" fillId="0" borderId="6" xfId="0" applyNumberFormat="1" applyFont="1" applyBorder="1" applyAlignment="1">
      <alignment horizontal="right" vertical="top"/>
    </xf>
    <xf numFmtId="4" fontId="7" fillId="0" borderId="2" xfId="0" applyNumberFormat="1" applyFont="1" applyBorder="1" applyAlignment="1">
      <alignment horizontal="right" vertical="top"/>
    </xf>
    <xf numFmtId="4" fontId="7" fillId="0" borderId="4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sqref="A1:XFD1048576"/>
    </sheetView>
  </sheetViews>
  <sheetFormatPr defaultRowHeight="15"/>
  <cols>
    <col min="1" max="1" width="5.42578125" style="1" customWidth="1"/>
    <col min="2" max="2" width="41.140625" customWidth="1"/>
    <col min="3" max="3" width="19" customWidth="1"/>
    <col min="4" max="4" width="18.7109375" customWidth="1"/>
  </cols>
  <sheetData>
    <row r="1" spans="1:4" ht="31.5" customHeight="1"/>
    <row r="2" spans="1:4" s="16" customFormat="1" ht="23.25">
      <c r="A2" s="87" t="s">
        <v>0</v>
      </c>
      <c r="B2" s="87"/>
      <c r="C2" s="87"/>
      <c r="D2" s="87"/>
    </row>
    <row r="3" spans="1:4" s="16" customFormat="1" ht="30.75" customHeight="1">
      <c r="A3" s="87"/>
      <c r="B3" s="87"/>
      <c r="C3" s="87"/>
      <c r="D3" s="87"/>
    </row>
    <row r="4" spans="1:4" s="16" customFormat="1" ht="30.75" customHeight="1">
      <c r="A4" s="23"/>
      <c r="B4" s="23"/>
      <c r="C4" s="23"/>
      <c r="D4" s="23"/>
    </row>
    <row r="5" spans="1:4" s="2" customFormat="1" ht="15.75">
      <c r="A5" s="7"/>
    </row>
    <row r="6" spans="1:4" s="19" customFormat="1" ht="37.5">
      <c r="A6" s="17" t="s">
        <v>1</v>
      </c>
      <c r="B6" s="18" t="s">
        <v>2</v>
      </c>
      <c r="C6" s="17" t="s">
        <v>3</v>
      </c>
      <c r="D6" s="17" t="s">
        <v>18</v>
      </c>
    </row>
    <row r="7" spans="1:4" s="15" customFormat="1" ht="15.75" customHeight="1">
      <c r="A7" s="14">
        <v>1</v>
      </c>
      <c r="B7" s="14">
        <v>2</v>
      </c>
      <c r="C7" s="14">
        <v>3</v>
      </c>
      <c r="D7" s="14">
        <v>4</v>
      </c>
    </row>
    <row r="8" spans="1:4" s="5" customFormat="1" ht="18.75">
      <c r="A8" s="20" t="s">
        <v>4</v>
      </c>
      <c r="B8" s="21" t="s">
        <v>7</v>
      </c>
      <c r="C8" s="22">
        <v>3471064</v>
      </c>
      <c r="D8" s="22">
        <v>3595032</v>
      </c>
    </row>
    <row r="9" spans="1:4" s="5" customFormat="1" ht="37.5">
      <c r="A9" s="24" t="s">
        <v>5</v>
      </c>
      <c r="B9" s="27" t="s">
        <v>6</v>
      </c>
      <c r="C9" s="30">
        <v>0.29389999999999999</v>
      </c>
      <c r="D9" s="30">
        <v>0.57920000000000005</v>
      </c>
    </row>
    <row r="10" spans="1:4" s="5" customFormat="1" ht="18.75">
      <c r="A10" s="94" t="s">
        <v>8</v>
      </c>
      <c r="B10" s="88" t="s">
        <v>20</v>
      </c>
      <c r="C10" s="90">
        <v>11811360.050000001</v>
      </c>
      <c r="D10" s="92">
        <v>6207110.8200000003</v>
      </c>
    </row>
    <row r="11" spans="1:4" s="5" customFormat="1" ht="18.75">
      <c r="A11" s="95"/>
      <c r="B11" s="89"/>
      <c r="C11" s="91"/>
      <c r="D11" s="93"/>
    </row>
    <row r="12" spans="1:4" s="5" customFormat="1" ht="18.75">
      <c r="A12" s="33"/>
      <c r="B12" s="35" t="s">
        <v>10</v>
      </c>
      <c r="C12" s="36">
        <v>3870265.92</v>
      </c>
      <c r="D12" s="37">
        <v>2134733.92</v>
      </c>
    </row>
    <row r="13" spans="1:4" s="5" customFormat="1" ht="37.5">
      <c r="A13" s="34" t="s">
        <v>9</v>
      </c>
      <c r="B13" s="38" t="s">
        <v>19</v>
      </c>
      <c r="C13" s="39">
        <v>12380763.880000001</v>
      </c>
      <c r="D13" s="40">
        <v>6259821.1799999997</v>
      </c>
    </row>
    <row r="14" spans="1:4" s="5" customFormat="1" ht="18.75">
      <c r="A14" s="33"/>
      <c r="B14" s="35" t="s">
        <v>11</v>
      </c>
      <c r="C14" s="36">
        <v>126902</v>
      </c>
      <c r="D14" s="37">
        <v>64333.69</v>
      </c>
    </row>
    <row r="15" spans="1:4" s="5" customFormat="1" ht="18.75">
      <c r="A15" s="26"/>
      <c r="B15" s="29" t="s">
        <v>12</v>
      </c>
      <c r="C15" s="32">
        <v>4898097.1399999997</v>
      </c>
      <c r="D15" s="31">
        <v>2887573.02</v>
      </c>
    </row>
    <row r="16" spans="1:4" s="5" customFormat="1" ht="18.75">
      <c r="A16" s="25" t="s">
        <v>13</v>
      </c>
      <c r="B16" s="28" t="s">
        <v>21</v>
      </c>
      <c r="C16" s="31">
        <v>-569403.82999999996</v>
      </c>
      <c r="D16" s="31">
        <v>-52710.36</v>
      </c>
    </row>
    <row r="17" spans="1:4" s="5" customFormat="1" ht="18.75">
      <c r="A17" s="20" t="s">
        <v>14</v>
      </c>
      <c r="B17" s="21" t="s">
        <v>15</v>
      </c>
      <c r="C17" s="22">
        <v>817339.83</v>
      </c>
      <c r="D17" s="22">
        <v>176678.36</v>
      </c>
    </row>
    <row r="18" spans="1:4" s="5" customFormat="1" ht="18.75">
      <c r="A18" s="20" t="s">
        <v>16</v>
      </c>
      <c r="B18" s="21" t="s">
        <v>17</v>
      </c>
      <c r="C18" s="22">
        <v>247936</v>
      </c>
      <c r="D18" s="22">
        <v>123968</v>
      </c>
    </row>
    <row r="19" spans="1:4" s="2" customFormat="1" ht="15.75">
      <c r="A19" s="8"/>
      <c r="B19" s="10"/>
      <c r="C19" s="9"/>
      <c r="D19" s="9"/>
    </row>
    <row r="20" spans="1:4" s="2" customFormat="1" ht="15.75">
      <c r="A20" s="8"/>
      <c r="B20" s="10"/>
      <c r="C20" s="9"/>
      <c r="D20" s="9"/>
    </row>
    <row r="21" spans="1:4" s="2" customFormat="1" ht="15.75">
      <c r="A21" s="8"/>
      <c r="B21" s="10"/>
      <c r="C21" s="9"/>
      <c r="D21" s="9"/>
    </row>
    <row r="22" spans="1:4" s="2" customFormat="1" ht="15.75">
      <c r="A22" s="8"/>
      <c r="B22" s="10"/>
      <c r="C22" s="9"/>
      <c r="D22" s="9"/>
    </row>
    <row r="23" spans="1:4" s="2" customFormat="1" ht="15.75">
      <c r="A23" s="8"/>
      <c r="B23" s="10"/>
      <c r="C23" s="9"/>
      <c r="D23" s="9"/>
    </row>
    <row r="24" spans="1:4" s="2" customFormat="1" ht="15.75">
      <c r="A24" s="8"/>
      <c r="B24" s="10"/>
      <c r="C24" s="9"/>
      <c r="D24" s="9"/>
    </row>
    <row r="25" spans="1:4" s="2" customFormat="1" ht="15.75">
      <c r="A25" s="8"/>
      <c r="B25" s="10"/>
      <c r="C25" s="9"/>
      <c r="D25" s="9"/>
    </row>
    <row r="26" spans="1:4" s="2" customFormat="1" ht="15.75">
      <c r="A26" s="8"/>
      <c r="B26" s="10"/>
      <c r="C26" s="9"/>
      <c r="D26" s="9"/>
    </row>
    <row r="27" spans="1:4" s="2" customFormat="1" ht="15.75">
      <c r="A27" s="8"/>
      <c r="B27" s="10"/>
      <c r="C27" s="9"/>
      <c r="D27" s="9"/>
    </row>
    <row r="28" spans="1:4" s="2" customFormat="1" ht="15.75">
      <c r="A28" s="8"/>
      <c r="B28" s="10"/>
      <c r="C28" s="9"/>
      <c r="D28" s="9"/>
    </row>
    <row r="29" spans="1:4" s="2" customFormat="1" ht="15.75">
      <c r="A29" s="8"/>
      <c r="B29" s="10"/>
      <c r="C29" s="9"/>
      <c r="D29" s="9"/>
    </row>
    <row r="30" spans="1:4" s="2" customFormat="1" ht="15.75">
      <c r="A30" s="8"/>
      <c r="B30" s="10"/>
      <c r="C30" s="9"/>
      <c r="D30" s="9"/>
    </row>
    <row r="31" spans="1:4" s="2" customFormat="1" ht="15.75">
      <c r="A31" s="8"/>
      <c r="B31" s="10"/>
      <c r="C31" s="9"/>
      <c r="D31" s="9"/>
    </row>
    <row r="32" spans="1:4" s="2" customFormat="1" ht="15.75">
      <c r="A32" s="8"/>
      <c r="B32" s="10"/>
      <c r="C32" s="9"/>
      <c r="D32" s="9"/>
    </row>
    <row r="33" spans="1:4" s="2" customFormat="1" ht="15.75">
      <c r="A33" s="8"/>
      <c r="B33" s="10"/>
      <c r="C33" s="9"/>
      <c r="D33" s="9"/>
    </row>
    <row r="34" spans="1:4" s="2" customFormat="1" ht="15.75">
      <c r="A34" s="8"/>
      <c r="B34" s="10"/>
      <c r="C34" s="9"/>
      <c r="D34" s="9"/>
    </row>
    <row r="35" spans="1:4" s="2" customFormat="1" ht="15.75">
      <c r="A35" s="8"/>
      <c r="B35" s="10"/>
      <c r="C35" s="9"/>
      <c r="D35" s="9"/>
    </row>
    <row r="36" spans="1:4" s="2" customFormat="1" ht="15.75">
      <c r="A36" s="8"/>
      <c r="B36" s="10"/>
      <c r="C36" s="9"/>
      <c r="D36" s="9"/>
    </row>
    <row r="37" spans="1:4" s="2" customFormat="1" ht="15.75">
      <c r="A37" s="8"/>
      <c r="B37" s="10"/>
      <c r="C37" s="9"/>
      <c r="D37" s="9"/>
    </row>
    <row r="38" spans="1:4" s="2" customFormat="1" ht="15.75">
      <c r="A38" s="8"/>
      <c r="B38" s="10"/>
      <c r="C38" s="9"/>
      <c r="D38" s="9"/>
    </row>
    <row r="39" spans="1:4" s="2" customFormat="1" ht="15.75">
      <c r="A39" s="8"/>
      <c r="B39" s="10"/>
      <c r="C39" s="9"/>
      <c r="D39" s="9"/>
    </row>
    <row r="40" spans="1:4" s="2" customFormat="1" ht="15.75">
      <c r="A40" s="8"/>
      <c r="B40" s="10"/>
      <c r="C40" s="9"/>
      <c r="D40" s="9"/>
    </row>
    <row r="41" spans="1:4" s="2" customFormat="1" ht="15.75">
      <c r="A41" s="8"/>
      <c r="B41" s="10"/>
      <c r="C41" s="9"/>
      <c r="D41" s="9"/>
    </row>
    <row r="42" spans="1:4" s="2" customFormat="1" ht="15.75">
      <c r="A42" s="8"/>
      <c r="B42" s="10"/>
      <c r="C42" s="9"/>
      <c r="D42" s="9"/>
    </row>
    <row r="43" spans="1:4" s="2" customFormat="1" ht="15.75">
      <c r="A43" s="8"/>
      <c r="B43" s="10"/>
      <c r="C43" s="9"/>
      <c r="D43" s="9"/>
    </row>
    <row r="44" spans="1:4" s="2" customFormat="1" ht="15.75">
      <c r="A44" s="8"/>
      <c r="B44" s="10"/>
      <c r="C44" s="9"/>
      <c r="D44" s="9"/>
    </row>
    <row r="45" spans="1:4" s="2" customFormat="1" ht="15.75">
      <c r="A45" s="8"/>
      <c r="B45" s="10"/>
      <c r="C45" s="9"/>
      <c r="D45" s="9"/>
    </row>
    <row r="46" spans="1:4" s="2" customFormat="1" ht="15.75">
      <c r="A46" s="8"/>
      <c r="B46" s="10"/>
      <c r="C46" s="9"/>
      <c r="D46" s="9"/>
    </row>
    <row r="47" spans="1:4" s="2" customFormat="1" ht="15.75">
      <c r="A47" s="8"/>
      <c r="B47" s="10"/>
      <c r="C47" s="9"/>
      <c r="D47" s="9"/>
    </row>
    <row r="48" spans="1:4" s="2" customFormat="1" ht="15.75">
      <c r="A48" s="8"/>
      <c r="B48" s="10"/>
      <c r="C48" s="9"/>
      <c r="D48" s="9"/>
    </row>
    <row r="49" spans="1:4" s="2" customFormat="1" ht="15.75">
      <c r="A49" s="7"/>
      <c r="C49" s="4"/>
      <c r="D49" s="4"/>
    </row>
    <row r="50" spans="1:4" s="2" customFormat="1" ht="15.75">
      <c r="A50" s="7"/>
      <c r="C50" s="4"/>
      <c r="D50" s="4"/>
    </row>
    <row r="51" spans="1:4" s="2" customFormat="1" ht="15.75">
      <c r="A51" s="7"/>
      <c r="C51" s="4"/>
      <c r="D51" s="4"/>
    </row>
  </sheetData>
  <mergeCells count="5">
    <mergeCell ref="A2:D3"/>
    <mergeCell ref="B10:B11"/>
    <mergeCell ref="C10:C11"/>
    <mergeCell ref="D10:D11"/>
    <mergeCell ref="A10:A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1"/>
  <sheetViews>
    <sheetView tabSelected="1" workbookViewId="0">
      <selection activeCell="K12" sqref="K12"/>
    </sheetView>
  </sheetViews>
  <sheetFormatPr defaultRowHeight="15"/>
  <cols>
    <col min="1" max="1" width="5.42578125" style="1" customWidth="1"/>
    <col min="2" max="2" width="32" customWidth="1"/>
    <col min="3" max="3" width="17" customWidth="1"/>
    <col min="4" max="4" width="16.5703125" customWidth="1"/>
    <col min="5" max="5" width="16.140625" customWidth="1"/>
  </cols>
  <sheetData>
    <row r="1" spans="1:5" ht="31.5" customHeight="1"/>
    <row r="2" spans="1:5" s="16" customFormat="1" ht="23.25">
      <c r="A2" s="87" t="s">
        <v>34</v>
      </c>
      <c r="B2" s="87"/>
      <c r="C2" s="87"/>
      <c r="D2" s="87"/>
      <c r="E2" s="87"/>
    </row>
    <row r="3" spans="1:5" s="16" customFormat="1" ht="30.75" customHeight="1">
      <c r="A3" s="87"/>
      <c r="B3" s="87"/>
      <c r="C3" s="87"/>
      <c r="D3" s="87"/>
      <c r="E3" s="87"/>
    </row>
    <row r="4" spans="1:5" s="16" customFormat="1" ht="30.75" customHeight="1">
      <c r="A4" s="55"/>
      <c r="B4" s="55"/>
      <c r="C4" s="55"/>
      <c r="D4" s="55"/>
      <c r="E4" s="55"/>
    </row>
    <row r="5" spans="1:5" s="2" customFormat="1" ht="15.75">
      <c r="A5" s="7"/>
    </row>
    <row r="6" spans="1:5" s="78" customFormat="1" ht="60">
      <c r="A6" s="76" t="s">
        <v>1</v>
      </c>
      <c r="B6" s="77" t="s">
        <v>2</v>
      </c>
      <c r="C6" s="76" t="s">
        <v>29</v>
      </c>
      <c r="D6" s="76" t="s">
        <v>35</v>
      </c>
      <c r="E6" s="76" t="s">
        <v>30</v>
      </c>
    </row>
    <row r="7" spans="1:5" s="56" customFormat="1" ht="15.75" customHeight="1">
      <c r="A7" s="13">
        <v>1</v>
      </c>
      <c r="B7" s="13">
        <v>2</v>
      </c>
      <c r="C7" s="13">
        <v>3</v>
      </c>
      <c r="D7" s="13">
        <v>4</v>
      </c>
      <c r="E7" s="13">
        <v>5</v>
      </c>
    </row>
    <row r="8" spans="1:5" s="2" customFormat="1" ht="15.75">
      <c r="A8" s="57" t="s">
        <v>4</v>
      </c>
      <c r="B8" s="58" t="s">
        <v>7</v>
      </c>
      <c r="C8" s="59">
        <v>3223128</v>
      </c>
      <c r="D8" s="59">
        <v>3223128</v>
      </c>
      <c r="E8" s="59">
        <v>3347096</v>
      </c>
    </row>
    <row r="9" spans="1:5" s="2" customFormat="1" ht="31.5">
      <c r="A9" s="60" t="s">
        <v>5</v>
      </c>
      <c r="B9" s="61" t="s">
        <v>6</v>
      </c>
      <c r="C9" s="86">
        <f>C8/C10</f>
        <v>0.38209908543064908</v>
      </c>
      <c r="D9" s="86">
        <f>D8/D10</f>
        <v>0.38197229445609265</v>
      </c>
      <c r="E9" s="86">
        <f>E8/E10</f>
        <v>0.78401570729831649</v>
      </c>
    </row>
    <row r="10" spans="1:5" s="2" customFormat="1" ht="15.75">
      <c r="A10" s="96" t="s">
        <v>8</v>
      </c>
      <c r="B10" s="98" t="s">
        <v>27</v>
      </c>
      <c r="C10" s="79">
        <v>8435319.8499999996</v>
      </c>
      <c r="D10" s="100">
        <v>8438119.8499999996</v>
      </c>
      <c r="E10" s="102">
        <v>4269169.57</v>
      </c>
    </row>
    <row r="11" spans="1:5" s="2" customFormat="1" ht="15.75">
      <c r="A11" s="97"/>
      <c r="B11" s="99"/>
      <c r="C11" s="80"/>
      <c r="D11" s="101"/>
      <c r="E11" s="103"/>
    </row>
    <row r="12" spans="1:5" s="2" customFormat="1" ht="15.75">
      <c r="A12" s="62"/>
      <c r="B12" s="63" t="s">
        <v>10</v>
      </c>
      <c r="C12" s="81">
        <v>458813.86</v>
      </c>
      <c r="D12" s="64">
        <v>458813.86</v>
      </c>
      <c r="E12" s="65">
        <v>50131</v>
      </c>
    </row>
    <row r="13" spans="1:5" s="2" customFormat="1" ht="31.5">
      <c r="A13" s="66" t="s">
        <v>9</v>
      </c>
      <c r="B13" s="67" t="s">
        <v>28</v>
      </c>
      <c r="C13" s="82">
        <v>8660748.9900000002</v>
      </c>
      <c r="D13" s="68">
        <v>8663548.9900000002</v>
      </c>
      <c r="E13" s="69">
        <v>3605233.74</v>
      </c>
    </row>
    <row r="14" spans="1:5" s="2" customFormat="1" ht="15.75">
      <c r="A14" s="62"/>
      <c r="B14" s="63" t="s">
        <v>11</v>
      </c>
      <c r="C14" s="81">
        <v>118195</v>
      </c>
      <c r="D14" s="64">
        <v>118195</v>
      </c>
      <c r="E14" s="65">
        <v>59988.77</v>
      </c>
    </row>
    <row r="15" spans="1:5" s="2" customFormat="1" ht="15.75">
      <c r="A15" s="70"/>
      <c r="B15" s="71" t="s">
        <v>12</v>
      </c>
      <c r="C15" s="83">
        <v>818360</v>
      </c>
      <c r="D15" s="72">
        <v>818360</v>
      </c>
      <c r="E15" s="73">
        <v>21474.33</v>
      </c>
    </row>
    <row r="16" spans="1:5" s="2" customFormat="1" ht="15.75">
      <c r="A16" s="74" t="s">
        <v>13</v>
      </c>
      <c r="B16" s="75" t="s">
        <v>21</v>
      </c>
      <c r="C16" s="84">
        <v>-225429.14</v>
      </c>
      <c r="D16" s="73">
        <v>-225429.14</v>
      </c>
      <c r="E16" s="73">
        <v>663935.82999999996</v>
      </c>
    </row>
    <row r="17" spans="1:5" s="2" customFormat="1" ht="15.75">
      <c r="A17" s="57" t="s">
        <v>14</v>
      </c>
      <c r="B17" s="58" t="s">
        <v>15</v>
      </c>
      <c r="C17" s="85">
        <v>473365.14</v>
      </c>
      <c r="D17" s="59">
        <v>473365.14</v>
      </c>
      <c r="E17" s="59">
        <v>473365.14</v>
      </c>
    </row>
    <row r="18" spans="1:5" s="2" customFormat="1" ht="15.75">
      <c r="A18" s="57" t="s">
        <v>16</v>
      </c>
      <c r="B18" s="58" t="s">
        <v>17</v>
      </c>
      <c r="C18" s="85">
        <v>247936</v>
      </c>
      <c r="D18" s="59">
        <v>247936</v>
      </c>
      <c r="E18" s="59">
        <v>123968</v>
      </c>
    </row>
    <row r="19" spans="1:5" s="2" customFormat="1" ht="15.75">
      <c r="A19" s="8"/>
      <c r="B19" s="10"/>
      <c r="C19" s="10"/>
      <c r="D19" s="9"/>
      <c r="E19" s="9"/>
    </row>
    <row r="20" spans="1:5" s="2" customFormat="1" ht="15.75">
      <c r="A20" s="8"/>
      <c r="B20" s="10"/>
      <c r="C20" s="10"/>
      <c r="D20" s="9"/>
      <c r="E20" s="9"/>
    </row>
    <row r="21" spans="1:5" s="2" customFormat="1" ht="15.75">
      <c r="A21" s="8"/>
      <c r="B21" s="10"/>
      <c r="C21" s="10"/>
      <c r="D21" s="9"/>
      <c r="E21" s="9"/>
    </row>
    <row r="22" spans="1:5" s="2" customFormat="1" ht="15.75">
      <c r="A22" s="8"/>
      <c r="B22" s="10"/>
      <c r="C22" s="10"/>
      <c r="D22" s="9"/>
      <c r="E22" s="9"/>
    </row>
    <row r="23" spans="1:5" s="2" customFormat="1" ht="15.75">
      <c r="A23" s="8"/>
      <c r="B23" s="10"/>
      <c r="C23" s="10"/>
      <c r="D23" s="9"/>
      <c r="E23" s="9"/>
    </row>
    <row r="24" spans="1:5" s="2" customFormat="1" ht="15.75">
      <c r="A24" s="8"/>
      <c r="B24" s="10"/>
      <c r="C24" s="10"/>
      <c r="D24" s="9"/>
      <c r="E24" s="9"/>
    </row>
    <row r="25" spans="1:5" s="2" customFormat="1" ht="15.75">
      <c r="A25" s="8"/>
      <c r="B25" s="10"/>
      <c r="C25" s="10"/>
      <c r="D25" s="9"/>
      <c r="E25" s="9"/>
    </row>
    <row r="26" spans="1:5" s="2" customFormat="1" ht="15.75">
      <c r="A26" s="8"/>
      <c r="B26" s="10"/>
      <c r="C26" s="10"/>
      <c r="D26" s="9"/>
      <c r="E26" s="9"/>
    </row>
    <row r="27" spans="1:5" s="2" customFormat="1" ht="15.75">
      <c r="A27" s="8"/>
      <c r="B27" s="10"/>
      <c r="C27" s="10"/>
      <c r="D27" s="9"/>
      <c r="E27" s="9"/>
    </row>
    <row r="28" spans="1:5" s="2" customFormat="1" ht="15.75">
      <c r="A28" s="8"/>
      <c r="B28" s="10"/>
      <c r="C28" s="10"/>
      <c r="D28" s="9"/>
      <c r="E28" s="9"/>
    </row>
    <row r="29" spans="1:5" s="2" customFormat="1" ht="15.75">
      <c r="A29" s="8"/>
      <c r="B29" s="10"/>
      <c r="C29" s="10"/>
      <c r="D29" s="9"/>
      <c r="E29" s="9"/>
    </row>
    <row r="30" spans="1:5" s="2" customFormat="1" ht="15.75">
      <c r="A30" s="8"/>
      <c r="B30" s="10"/>
      <c r="C30" s="10"/>
      <c r="D30" s="9"/>
      <c r="E30" s="9"/>
    </row>
    <row r="31" spans="1:5" s="2" customFormat="1" ht="15.75">
      <c r="A31" s="8"/>
      <c r="B31" s="10"/>
      <c r="C31" s="10"/>
      <c r="D31" s="9"/>
      <c r="E31" s="9"/>
    </row>
    <row r="32" spans="1:5" s="2" customFormat="1" ht="15.75">
      <c r="A32" s="8"/>
      <c r="B32" s="10"/>
      <c r="C32" s="10"/>
      <c r="D32" s="9"/>
      <c r="E32" s="9"/>
    </row>
    <row r="33" spans="1:5" s="2" customFormat="1" ht="15.75">
      <c r="A33" s="8"/>
      <c r="B33" s="10"/>
      <c r="C33" s="10"/>
      <c r="D33" s="9"/>
      <c r="E33" s="9"/>
    </row>
    <row r="34" spans="1:5" s="2" customFormat="1" ht="15.75">
      <c r="A34" s="8"/>
      <c r="B34" s="10"/>
      <c r="C34" s="10"/>
      <c r="D34" s="9"/>
      <c r="E34" s="9"/>
    </row>
    <row r="35" spans="1:5" s="2" customFormat="1" ht="15.75">
      <c r="A35" s="8"/>
      <c r="B35" s="10"/>
      <c r="C35" s="10"/>
      <c r="D35" s="9"/>
      <c r="E35" s="9"/>
    </row>
    <row r="36" spans="1:5" s="2" customFormat="1" ht="15.75">
      <c r="A36" s="8"/>
      <c r="B36" s="10"/>
      <c r="C36" s="10"/>
      <c r="D36" s="9"/>
      <c r="E36" s="9"/>
    </row>
    <row r="37" spans="1:5" s="2" customFormat="1" ht="15.75">
      <c r="A37" s="8"/>
      <c r="B37" s="10"/>
      <c r="C37" s="10"/>
      <c r="D37" s="9"/>
      <c r="E37" s="9"/>
    </row>
    <row r="38" spans="1:5" s="2" customFormat="1" ht="15.75">
      <c r="A38" s="8"/>
      <c r="B38" s="10"/>
      <c r="C38" s="10"/>
      <c r="D38" s="9"/>
      <c r="E38" s="9"/>
    </row>
    <row r="39" spans="1:5" s="2" customFormat="1" ht="15.75">
      <c r="A39" s="8"/>
      <c r="B39" s="10"/>
      <c r="C39" s="10"/>
      <c r="D39" s="9"/>
      <c r="E39" s="9"/>
    </row>
    <row r="40" spans="1:5" s="2" customFormat="1" ht="15.75">
      <c r="A40" s="8"/>
      <c r="B40" s="10"/>
      <c r="C40" s="10"/>
      <c r="D40" s="9"/>
      <c r="E40" s="9"/>
    </row>
    <row r="41" spans="1:5" s="2" customFormat="1" ht="15.75">
      <c r="A41" s="8"/>
      <c r="B41" s="10"/>
      <c r="C41" s="10"/>
      <c r="D41" s="9"/>
      <c r="E41" s="9"/>
    </row>
    <row r="42" spans="1:5" s="2" customFormat="1" ht="15.75">
      <c r="A42" s="8"/>
      <c r="B42" s="10"/>
      <c r="C42" s="10"/>
      <c r="D42" s="9"/>
      <c r="E42" s="9"/>
    </row>
    <row r="43" spans="1:5" s="2" customFormat="1" ht="15.75">
      <c r="A43" s="8"/>
      <c r="B43" s="10"/>
      <c r="C43" s="10"/>
      <c r="D43" s="9"/>
      <c r="E43" s="9"/>
    </row>
    <row r="44" spans="1:5" s="2" customFormat="1" ht="15.75">
      <c r="A44" s="8"/>
      <c r="B44" s="10"/>
      <c r="C44" s="10"/>
      <c r="D44" s="9"/>
      <c r="E44" s="9"/>
    </row>
    <row r="45" spans="1:5" s="2" customFormat="1" ht="15.75">
      <c r="A45" s="8"/>
      <c r="B45" s="10"/>
      <c r="C45" s="10"/>
      <c r="D45" s="9"/>
      <c r="E45" s="9"/>
    </row>
    <row r="46" spans="1:5" s="2" customFormat="1" ht="15.75">
      <c r="A46" s="8"/>
      <c r="B46" s="10"/>
      <c r="C46" s="10"/>
      <c r="D46" s="9"/>
      <c r="E46" s="9"/>
    </row>
    <row r="47" spans="1:5" s="2" customFormat="1" ht="15.75">
      <c r="A47" s="8"/>
      <c r="B47" s="10"/>
      <c r="C47" s="10"/>
      <c r="D47" s="9"/>
      <c r="E47" s="9"/>
    </row>
    <row r="48" spans="1:5" s="2" customFormat="1" ht="15.75">
      <c r="A48" s="8"/>
      <c r="B48" s="10"/>
      <c r="C48" s="10"/>
      <c r="D48" s="9"/>
      <c r="E48" s="9"/>
    </row>
    <row r="49" spans="1:5" s="2" customFormat="1" ht="15.75">
      <c r="A49" s="7"/>
      <c r="D49" s="4"/>
      <c r="E49" s="4"/>
    </row>
    <row r="50" spans="1:5" s="2" customFormat="1" ht="15.75">
      <c r="A50" s="7"/>
      <c r="D50" s="4"/>
      <c r="E50" s="4"/>
    </row>
    <row r="51" spans="1:5" s="2" customFormat="1" ht="15.75">
      <c r="A51" s="7"/>
      <c r="D51" s="4"/>
      <c r="E51" s="4"/>
    </row>
  </sheetData>
  <mergeCells count="5">
    <mergeCell ref="A2:E3"/>
    <mergeCell ref="A10:A11"/>
    <mergeCell ref="B10:B11"/>
    <mergeCell ref="D10:D11"/>
    <mergeCell ref="E10:E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G21" sqref="G21"/>
    </sheetView>
  </sheetViews>
  <sheetFormatPr defaultRowHeight="15"/>
  <cols>
    <col min="1" max="1" width="4.5703125" style="41" customWidth="1"/>
    <col min="2" max="2" width="39.28515625" customWidth="1"/>
    <col min="3" max="3" width="16.140625" customWidth="1"/>
    <col min="4" max="4" width="16" customWidth="1"/>
    <col min="5" max="5" width="10.42578125" customWidth="1"/>
  </cols>
  <sheetData>
    <row r="1" spans="1:5" ht="26.25" customHeight="1">
      <c r="A1" s="104" t="s">
        <v>26</v>
      </c>
      <c r="B1" s="104"/>
      <c r="C1" s="104"/>
      <c r="D1" s="104"/>
      <c r="E1" s="104"/>
    </row>
    <row r="2" spans="1:5" ht="25.5" customHeight="1">
      <c r="A2" s="104"/>
      <c r="B2" s="104"/>
      <c r="C2" s="104"/>
      <c r="D2" s="104"/>
      <c r="E2" s="104"/>
    </row>
    <row r="3" spans="1:5" ht="13.5" customHeight="1">
      <c r="A3" s="23"/>
      <c r="B3" s="42"/>
      <c r="C3" s="42"/>
      <c r="D3" s="42"/>
      <c r="E3" s="42"/>
    </row>
    <row r="4" spans="1:5" ht="13.5" customHeight="1">
      <c r="A4" s="23"/>
      <c r="B4" s="42"/>
      <c r="C4" s="42"/>
      <c r="D4" s="42"/>
      <c r="E4" s="42"/>
    </row>
    <row r="6" spans="1:5" s="6" customFormat="1" ht="64.5" customHeight="1">
      <c r="A6" s="54" t="s">
        <v>4</v>
      </c>
      <c r="B6" s="105" t="s">
        <v>23</v>
      </c>
      <c r="C6" s="106"/>
      <c r="D6" s="106"/>
      <c r="E6" s="106"/>
    </row>
    <row r="7" spans="1:5" ht="12" customHeight="1"/>
    <row r="8" spans="1:5" s="3" customFormat="1" ht="31.5">
      <c r="A8" s="13" t="s">
        <v>1</v>
      </c>
      <c r="B8" s="12" t="s">
        <v>2</v>
      </c>
      <c r="C8" s="13" t="s">
        <v>31</v>
      </c>
      <c r="D8" s="11" t="s">
        <v>32</v>
      </c>
      <c r="E8" s="11" t="s">
        <v>22</v>
      </c>
    </row>
    <row r="9" spans="1:5" s="15" customFormat="1">
      <c r="A9" s="14">
        <v>1</v>
      </c>
      <c r="B9" s="14">
        <v>2</v>
      </c>
      <c r="C9" s="14">
        <v>3</v>
      </c>
      <c r="D9" s="14">
        <v>4</v>
      </c>
      <c r="E9" s="14">
        <v>5</v>
      </c>
    </row>
    <row r="10" spans="1:5" s="5" customFormat="1" ht="18.75">
      <c r="A10" s="20" t="s">
        <v>4</v>
      </c>
      <c r="B10" s="47" t="s">
        <v>24</v>
      </c>
      <c r="C10" s="48">
        <v>17000</v>
      </c>
      <c r="D10" s="48">
        <v>7700</v>
      </c>
      <c r="E10" s="49">
        <f>D10/C10</f>
        <v>0.45294117647058824</v>
      </c>
    </row>
    <row r="11" spans="1:5" s="5" customFormat="1" ht="18.75">
      <c r="A11" s="43"/>
      <c r="C11" s="44"/>
      <c r="D11" s="44"/>
      <c r="E11" s="44"/>
    </row>
    <row r="12" spans="1:5" s="5" customFormat="1" ht="18.75">
      <c r="A12" s="43"/>
      <c r="C12" s="44"/>
      <c r="D12" s="44"/>
      <c r="E12" s="44"/>
    </row>
    <row r="13" spans="1:5" s="5" customFormat="1" ht="18.75">
      <c r="A13" s="43"/>
      <c r="C13" s="44"/>
      <c r="D13" s="44"/>
      <c r="E13" s="44"/>
    </row>
    <row r="14" spans="1:5" s="6" customFormat="1" ht="21">
      <c r="A14" s="45" t="s">
        <v>5</v>
      </c>
      <c r="B14" s="107" t="s">
        <v>25</v>
      </c>
      <c r="C14" s="107"/>
      <c r="D14" s="107"/>
      <c r="E14" s="107"/>
    </row>
    <row r="15" spans="1:5" s="2" customFormat="1" ht="12.75" customHeight="1">
      <c r="A15" s="8"/>
      <c r="C15" s="4"/>
      <c r="D15" s="4"/>
      <c r="E15" s="4"/>
    </row>
    <row r="16" spans="1:5" s="3" customFormat="1" ht="31.5">
      <c r="A16" s="13" t="s">
        <v>1</v>
      </c>
      <c r="B16" s="12" t="s">
        <v>2</v>
      </c>
      <c r="C16" s="13" t="s">
        <v>31</v>
      </c>
      <c r="D16" s="11" t="s">
        <v>32</v>
      </c>
      <c r="E16" s="11" t="s">
        <v>22</v>
      </c>
    </row>
    <row r="17" spans="1:5" s="46" customFormat="1">
      <c r="A17" s="50">
        <v>1</v>
      </c>
      <c r="B17" s="50">
        <v>2</v>
      </c>
      <c r="C17" s="50">
        <v>3</v>
      </c>
      <c r="D17" s="50">
        <v>4</v>
      </c>
      <c r="E17" s="50">
        <v>5</v>
      </c>
    </row>
    <row r="18" spans="1:5" s="5" customFormat="1" ht="37.5">
      <c r="A18" s="20" t="s">
        <v>4</v>
      </c>
      <c r="B18" s="51" t="s">
        <v>33</v>
      </c>
      <c r="C18" s="52">
        <v>322000</v>
      </c>
      <c r="D18" s="52">
        <v>0</v>
      </c>
      <c r="E18" s="53">
        <f>D18/C18</f>
        <v>0</v>
      </c>
    </row>
    <row r="19" spans="1:5" s="5" customFormat="1" ht="18.75">
      <c r="A19" s="43"/>
      <c r="C19" s="44"/>
      <c r="D19" s="44"/>
      <c r="E19" s="44"/>
    </row>
    <row r="20" spans="1:5" s="5" customFormat="1" ht="18.75">
      <c r="A20" s="43"/>
      <c r="C20" s="44"/>
      <c r="D20" s="44"/>
      <c r="E20" s="44"/>
    </row>
    <row r="21" spans="1:5" s="5" customFormat="1" ht="18.75">
      <c r="A21" s="43"/>
      <c r="C21" s="44"/>
      <c r="D21" s="44"/>
      <c r="E21" s="44"/>
    </row>
    <row r="22" spans="1:5" s="5" customFormat="1" ht="18.75">
      <c r="A22" s="43"/>
      <c r="C22" s="44"/>
      <c r="D22" s="44"/>
      <c r="E22" s="44"/>
    </row>
    <row r="23" spans="1:5" s="5" customFormat="1" ht="18.75">
      <c r="A23" s="43"/>
      <c r="C23" s="44"/>
      <c r="D23" s="44"/>
      <c r="E23" s="44"/>
    </row>
    <row r="24" spans="1:5" s="5" customFormat="1" ht="18.75">
      <c r="A24" s="43"/>
      <c r="C24" s="44"/>
      <c r="D24" s="44"/>
      <c r="E24" s="44"/>
    </row>
    <row r="25" spans="1:5" s="5" customFormat="1" ht="18.75">
      <c r="A25" s="43"/>
      <c r="C25" s="44"/>
      <c r="D25" s="44"/>
      <c r="E25" s="44"/>
    </row>
    <row r="26" spans="1:5" s="5" customFormat="1" ht="18.75">
      <c r="A26" s="43"/>
      <c r="C26" s="44"/>
      <c r="D26" s="44"/>
      <c r="E26" s="44"/>
    </row>
    <row r="27" spans="1:5" s="5" customFormat="1" ht="18.75">
      <c r="A27" s="43"/>
      <c r="C27" s="44"/>
      <c r="D27" s="44"/>
      <c r="E27" s="44"/>
    </row>
    <row r="28" spans="1:5" s="5" customFormat="1" ht="18.75">
      <c r="A28" s="43"/>
      <c r="C28" s="44"/>
      <c r="D28" s="44"/>
      <c r="E28" s="44"/>
    </row>
    <row r="29" spans="1:5" s="5" customFormat="1" ht="18.75">
      <c r="A29" s="43"/>
      <c r="C29" s="44"/>
      <c r="D29" s="44"/>
      <c r="E29" s="44"/>
    </row>
    <row r="30" spans="1:5" s="5" customFormat="1" ht="18.75">
      <c r="A30" s="43"/>
      <c r="C30" s="44"/>
      <c r="D30" s="44"/>
      <c r="E30" s="44"/>
    </row>
    <row r="31" spans="1:5" s="5" customFormat="1" ht="18.75">
      <c r="A31" s="43"/>
      <c r="C31" s="44"/>
      <c r="D31" s="44"/>
      <c r="E31" s="44"/>
    </row>
    <row r="32" spans="1:5" s="5" customFormat="1" ht="18.75">
      <c r="A32" s="43"/>
      <c r="C32" s="44"/>
      <c r="D32" s="44"/>
      <c r="E32" s="44"/>
    </row>
    <row r="33" spans="1:5" s="5" customFormat="1" ht="18.75">
      <c r="A33" s="43"/>
      <c r="C33" s="44"/>
      <c r="D33" s="44"/>
      <c r="E33" s="44"/>
    </row>
    <row r="34" spans="1:5" s="5" customFormat="1" ht="18.75">
      <c r="A34" s="43"/>
      <c r="C34" s="44"/>
      <c r="D34" s="44"/>
      <c r="E34" s="44"/>
    </row>
    <row r="35" spans="1:5" s="5" customFormat="1" ht="18.75">
      <c r="A35" s="43"/>
      <c r="C35" s="44"/>
      <c r="D35" s="44"/>
      <c r="E35" s="44"/>
    </row>
    <row r="36" spans="1:5" s="5" customFormat="1" ht="18.75">
      <c r="A36" s="43"/>
      <c r="C36" s="44"/>
      <c r="D36" s="44"/>
      <c r="E36" s="44"/>
    </row>
    <row r="37" spans="1:5" s="5" customFormat="1" ht="18.75">
      <c r="A37" s="43"/>
    </row>
    <row r="38" spans="1:5" s="5" customFormat="1" ht="18.75">
      <c r="A38" s="43"/>
    </row>
    <row r="39" spans="1:5" s="5" customFormat="1" ht="18.75">
      <c r="A39" s="43"/>
    </row>
    <row r="40" spans="1:5" s="5" customFormat="1" ht="18.75">
      <c r="A40" s="43"/>
    </row>
    <row r="41" spans="1:5" s="5" customFormat="1" ht="18.75">
      <c r="A41" s="43"/>
    </row>
    <row r="42" spans="1:5" s="5" customFormat="1" ht="18.75">
      <c r="A42" s="43"/>
    </row>
    <row r="43" spans="1:5" s="5" customFormat="1" ht="18.75">
      <c r="A43" s="43"/>
    </row>
    <row r="44" spans="1:5" s="5" customFormat="1" ht="18.75">
      <c r="A44" s="43"/>
    </row>
  </sheetData>
  <mergeCells count="3">
    <mergeCell ref="A1:E2"/>
    <mergeCell ref="B6:E6"/>
    <mergeCell ref="B14:E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Arkusz1</vt:lpstr>
      <vt:lpstr>spr.z planu-WPF I p.2011</vt:lpstr>
      <vt:lpstr>spr.z WPF I p.2012</vt:lpstr>
      <vt:lpstr>spr.przedsięwz.I p.2012</vt:lpstr>
      <vt:lpstr>Arkusz4</vt:lpstr>
      <vt:lpstr>Arkusz5</vt:lpstr>
      <vt:lpstr>Arkusz6</vt:lpstr>
      <vt:lpstr>Arkusz7</vt:lpstr>
      <vt:lpstr>Arkusz8</vt:lpstr>
      <vt:lpstr>Arkusz9</vt:lpstr>
      <vt:lpstr>Arkusz10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2012-08-20T09:33:15Z</dcterms:modified>
</cp:coreProperties>
</file>